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20160" windowHeight="11400" activeTab="0"/>
  </bookViews>
  <sheets>
    <sheet name="Agenda" sheetId="1" r:id="rId1"/>
    <sheet name="Seleções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<sst xmlns="http://schemas.openxmlformats.org/spreadsheetml/2006/main" count="54" uniqueCount="53">
  <si>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Mês</t>
  </si>
  <si>
    <t>Lanche</t>
  </si>
  <si>
    <t>Pão</t>
  </si>
  <si>
    <t>Frios</t>
  </si>
  <si>
    <t>Arrumação das Mesas</t>
  </si>
  <si>
    <t>Quantidades</t>
  </si>
  <si>
    <t xml:space="preserve">Pão </t>
  </si>
  <si>
    <t>Queijo Prato</t>
  </si>
  <si>
    <t xml:space="preserve">Peito de Peru </t>
  </si>
  <si>
    <t>Data</t>
  </si>
  <si>
    <t>Requeijão</t>
  </si>
  <si>
    <t>2 Copos</t>
  </si>
  <si>
    <t>Manteiga</t>
  </si>
  <si>
    <t>Seleções isentas por sorteio da escala de pães e frios</t>
  </si>
  <si>
    <t>Queijo Branco</t>
  </si>
  <si>
    <t>200 Gr</t>
  </si>
  <si>
    <t>1 Kg</t>
  </si>
  <si>
    <t>NOV</t>
  </si>
  <si>
    <t>OUT</t>
  </si>
  <si>
    <t>Líbano</t>
  </si>
  <si>
    <t>França</t>
  </si>
  <si>
    <t>Inglaterra</t>
  </si>
  <si>
    <t>Croácia</t>
  </si>
  <si>
    <t>Argentina</t>
  </si>
  <si>
    <t>Portugal</t>
  </si>
  <si>
    <t>Angola</t>
  </si>
  <si>
    <t>ANG</t>
  </si>
  <si>
    <t>ARG</t>
  </si>
  <si>
    <t>CRO</t>
  </si>
  <si>
    <t>FRA</t>
  </si>
  <si>
    <t>ING</t>
  </si>
  <si>
    <t>LIB</t>
  </si>
  <si>
    <t>POR</t>
  </si>
  <si>
    <t>MAR</t>
  </si>
  <si>
    <t>MAI</t>
  </si>
  <si>
    <t>JUL</t>
  </si>
  <si>
    <t>SET</t>
  </si>
  <si>
    <t>Realizado</t>
  </si>
  <si>
    <t>Troca     Escala</t>
  </si>
  <si>
    <t>Não Realizado</t>
  </si>
  <si>
    <t>México</t>
  </si>
  <si>
    <t>MEX</t>
  </si>
  <si>
    <t>Estados Unidos</t>
  </si>
  <si>
    <t>EUA</t>
  </si>
  <si>
    <t>Itália</t>
  </si>
  <si>
    <t>ITA</t>
  </si>
  <si>
    <t>ALE</t>
  </si>
  <si>
    <t>Alemanha</t>
  </si>
  <si>
    <t>CHI</t>
  </si>
  <si>
    <t>Chile</t>
  </si>
  <si>
    <t>50 unidades</t>
  </si>
  <si>
    <t>1,5 Kg</t>
  </si>
  <si>
    <t>Atualizado em 29 / 11 / 2015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</si>
</sst>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5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2"/>
      <name val="Arial"/>
      <family val="2"/>
    </font>
    <font>
      <b/>
      <sz val="16"/>
      <color indexed="9"/>
      <name val="Arial"/>
      <family val="2"/>
    </font>
    <font>
      <b/>
      <sz val="26"/>
      <color indexed="10"/>
      <name val="Arial"/>
      <family val="2"/>
    </font>
    <font>
      <b/>
      <sz val="18"/>
      <color indexed="10"/>
      <name val="Arial"/>
      <family val="2"/>
    </font>
    <font>
      <b/>
      <sz val="1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CC"/>
      <name val="Arial"/>
      <family val="2"/>
    </font>
    <font>
      <b/>
      <sz val="16"/>
      <color theme="0"/>
      <name val="Arial"/>
      <family val="2"/>
    </font>
    <font>
      <b/>
      <sz val="26"/>
      <color rgb="FFFF0000"/>
      <name val="Arial"/>
      <family val="2"/>
    </font>
    <font>
      <b/>
      <sz val="18"/>
      <color rgb="FFFF0000"/>
      <name val="Arial"/>
      <family val="2"/>
    </font>
    <font>
      <b/>
      <sz val="1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3" fillId="33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2" fillId="36" borderId="25" xfId="0" applyFont="1" applyFill="1" applyBorder="1" applyAlignment="1">
      <alignment horizontal="center" vertical="center" wrapText="1"/>
    </xf>
    <xf numFmtId="0" fontId="12" fillId="36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/>
    </xf>
    <xf numFmtId="0" fontId="57" fillId="0" borderId="28" xfId="0" applyFont="1" applyFill="1" applyBorder="1" applyAlignment="1">
      <alignment horizontal="center"/>
    </xf>
    <xf numFmtId="0" fontId="57" fillId="0" borderId="29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90" zoomScaleNormal="90" zoomScalePageLayoutView="0" workbookViewId="0" topLeftCell="A1">
      <selection activeCell="F11" sqref="F11"/>
    </sheetView>
  </sheetViews>
  <sheetFormatPr defaultColWidth="9.140625" defaultRowHeight="12.75"/>
  <cols>
    <col min="1" max="1" width="11.8515625" style="2" bestFit="1" customWidth="1"/>
    <col min="2" max="2" width="15.421875" style="2" bestFit="1" customWidth="1"/>
    <col min="3" max="8" width="12.7109375" style="1" customWidth="1"/>
    <col min="9" max="10" width="14.7109375" style="2" customWidth="1"/>
    <col min="11" max="11" width="4.140625" style="1" customWidth="1"/>
    <col min="12" max="13" width="7.7109375" style="2" customWidth="1"/>
    <col min="14" max="14" width="4.28125" style="27" customWidth="1"/>
    <col min="15" max="15" width="26.57421875" style="1" bestFit="1" customWidth="1"/>
    <col min="16" max="16" width="22.57421875" style="1" bestFit="1" customWidth="1"/>
    <col min="17" max="16384" width="9.140625" style="1" customWidth="1"/>
  </cols>
  <sheetData>
    <row r="1" spans="1:16" ht="43.5" customHeight="1" thickBot="1" thickTop="1">
      <c r="A1" s="58">
        <v>2015</v>
      </c>
      <c r="B1" s="58"/>
      <c r="C1" s="63" t="s">
        <v>4</v>
      </c>
      <c r="D1" s="64"/>
      <c r="E1" s="64"/>
      <c r="F1" s="64"/>
      <c r="G1" s="64"/>
      <c r="H1" s="64"/>
      <c r="I1" s="57" t="s">
        <v>1</v>
      </c>
      <c r="J1" s="57"/>
      <c r="L1" s="21"/>
      <c r="M1" s="21"/>
      <c r="N1" s="23"/>
      <c r="O1" s="59" t="s">
        <v>5</v>
      </c>
      <c r="P1" s="60"/>
    </row>
    <row r="2" spans="1:16" ht="51" customHeight="1" thickBot="1" thickTop="1">
      <c r="A2" s="5" t="s">
        <v>0</v>
      </c>
      <c r="B2" s="6" t="s">
        <v>9</v>
      </c>
      <c r="C2" s="65" t="s">
        <v>52</v>
      </c>
      <c r="D2" s="66"/>
      <c r="E2" s="66"/>
      <c r="F2" s="66"/>
      <c r="G2" s="66"/>
      <c r="H2" s="66"/>
      <c r="I2" s="5" t="s">
        <v>2</v>
      </c>
      <c r="J2" s="5" t="s">
        <v>3</v>
      </c>
      <c r="L2" s="21"/>
      <c r="M2" s="21"/>
      <c r="N2" s="23"/>
      <c r="O2" s="61"/>
      <c r="P2" s="62"/>
    </row>
    <row r="3" spans="1:16" ht="30" customHeight="1" thickTop="1">
      <c r="A3" s="28" t="s">
        <v>33</v>
      </c>
      <c r="B3" s="31">
        <v>8</v>
      </c>
      <c r="C3" s="35" t="str">
        <f>Seleções!$B$1</f>
        <v>ALE</v>
      </c>
      <c r="D3" s="38" t="str">
        <f>Seleções!$B$2</f>
        <v>ANG</v>
      </c>
      <c r="E3" s="36" t="str">
        <f>Seleções!$B$3</f>
        <v>ARG</v>
      </c>
      <c r="F3" s="38">
        <f>Seleções!$B$4</f>
        <v>0</v>
      </c>
      <c r="G3" s="36" t="str">
        <f>Seleções!$B$12</f>
        <v>POR</v>
      </c>
      <c r="H3" s="37" t="str">
        <f>Seleções!$B$6</f>
        <v>EUA</v>
      </c>
      <c r="I3" s="39" t="str">
        <f>Seleções!B2</f>
        <v>ANG</v>
      </c>
      <c r="J3" s="36" t="str">
        <f>Seleções!B3</f>
        <v>ARG</v>
      </c>
      <c r="L3" s="54" t="s">
        <v>37</v>
      </c>
      <c r="M3" s="54"/>
      <c r="N3" s="23"/>
      <c r="O3" s="10" t="s">
        <v>6</v>
      </c>
      <c r="P3" s="13" t="s">
        <v>50</v>
      </c>
    </row>
    <row r="4" spans="1:16" ht="30" customHeight="1">
      <c r="A4" s="29" t="s">
        <v>34</v>
      </c>
      <c r="B4" s="32">
        <v>24</v>
      </c>
      <c r="C4" s="41" t="str">
        <f>Seleções!$B$7</f>
        <v>FRA</v>
      </c>
      <c r="D4" s="48" t="str">
        <f>Seleções!$B$8</f>
        <v>ING</v>
      </c>
      <c r="E4" s="42" t="str">
        <f>Seleções!$B$9</f>
        <v>ITA</v>
      </c>
      <c r="F4" s="42" t="str">
        <f>Seleções!$B$13</f>
        <v>CHI</v>
      </c>
      <c r="G4" s="45" t="str">
        <f>Seleções!$B$11</f>
        <v>MEX</v>
      </c>
      <c r="H4" s="43" t="str">
        <f>Seleções!$B$5</f>
        <v>CRO</v>
      </c>
      <c r="I4" s="49" t="str">
        <f>Seleções!B8</f>
        <v>ING</v>
      </c>
      <c r="J4" s="44" t="str">
        <f>Seleções!B7</f>
        <v>FRA</v>
      </c>
      <c r="L4" s="54"/>
      <c r="M4" s="54"/>
      <c r="N4" s="24"/>
      <c r="O4" s="11" t="s">
        <v>7</v>
      </c>
      <c r="P4" s="14" t="s">
        <v>51</v>
      </c>
    </row>
    <row r="5" spans="1:16" ht="30" customHeight="1">
      <c r="A5" s="29" t="s">
        <v>35</v>
      </c>
      <c r="B5" s="32">
        <v>19</v>
      </c>
      <c r="C5" s="46" t="str">
        <f>Seleções!$B$1</f>
        <v>ALE</v>
      </c>
      <c r="D5" s="42" t="str">
        <f>Seleções!$B$2</f>
        <v>ANG</v>
      </c>
      <c r="E5" s="42" t="str">
        <f>Seleções!$B$3</f>
        <v>ARG</v>
      </c>
      <c r="F5" s="42">
        <f>Seleções!$B$4</f>
        <v>0</v>
      </c>
      <c r="G5" s="42" t="str">
        <f>Seleções!$B$12</f>
        <v>POR</v>
      </c>
      <c r="H5" s="47" t="str">
        <f>Seleções!$B$6</f>
        <v>EUA</v>
      </c>
      <c r="I5" s="49">
        <f>Seleções!B4</f>
        <v>0</v>
      </c>
      <c r="J5" s="50" t="str">
        <f>Seleções!B13</f>
        <v>CHI</v>
      </c>
      <c r="L5" s="55" t="s">
        <v>38</v>
      </c>
      <c r="M5" s="55"/>
      <c r="N5" s="24"/>
      <c r="O5" s="11" t="s">
        <v>14</v>
      </c>
      <c r="P5" s="14" t="s">
        <v>16</v>
      </c>
    </row>
    <row r="6" spans="1:16" ht="30" customHeight="1">
      <c r="A6" s="29" t="s">
        <v>36</v>
      </c>
      <c r="B6" s="32">
        <v>20</v>
      </c>
      <c r="C6" s="41" t="str">
        <f>Seleções!$B$7</f>
        <v>FRA</v>
      </c>
      <c r="D6" s="48" t="str">
        <f>Seleções!$B$8</f>
        <v>ING</v>
      </c>
      <c r="E6" s="42" t="str">
        <f>Seleções!$B$9</f>
        <v>ITA</v>
      </c>
      <c r="F6" s="42" t="str">
        <f>Seleções!$B$13</f>
        <v>CHI</v>
      </c>
      <c r="G6" s="42" t="str">
        <f>Seleções!$B$11</f>
        <v>MEX</v>
      </c>
      <c r="H6" s="47" t="str">
        <f>Seleções!$B$5</f>
        <v>CRO</v>
      </c>
      <c r="I6" s="49" t="str">
        <f>Seleções!B9</f>
        <v>ITA</v>
      </c>
      <c r="J6" s="44" t="str">
        <f>Seleções!B6</f>
        <v>EUA</v>
      </c>
      <c r="L6" s="55"/>
      <c r="M6" s="55"/>
      <c r="N6" s="25"/>
      <c r="O6" s="11" t="s">
        <v>8</v>
      </c>
      <c r="P6" s="14" t="s">
        <v>51</v>
      </c>
    </row>
    <row r="7" spans="1:16" ht="30" customHeight="1">
      <c r="A7" s="29" t="s">
        <v>18</v>
      </c>
      <c r="B7" s="32">
        <v>25</v>
      </c>
      <c r="C7" s="46" t="str">
        <f>Seleções!$B$1</f>
        <v>ALE</v>
      </c>
      <c r="D7" s="53" t="str">
        <f>Seleções!$B$2</f>
        <v>ANG</v>
      </c>
      <c r="E7" s="51" t="str">
        <f>Seleções!$B$3</f>
        <v>ARG</v>
      </c>
      <c r="F7" s="53">
        <f>Seleções!$B$4</f>
        <v>0</v>
      </c>
      <c r="G7" s="42" t="str">
        <f>Seleções!$B$12</f>
        <v>POR</v>
      </c>
      <c r="H7" s="47" t="str">
        <f>Seleções!$B$6</f>
        <v>EUA</v>
      </c>
      <c r="I7" s="49" t="str">
        <f>Seleções!B1</f>
        <v>ALE</v>
      </c>
      <c r="J7" s="44" t="str">
        <f>Seleções!B12</f>
        <v>POR</v>
      </c>
      <c r="L7" s="56" t="s">
        <v>39</v>
      </c>
      <c r="M7" s="56"/>
      <c r="N7" s="25"/>
      <c r="O7" s="11" t="s">
        <v>10</v>
      </c>
      <c r="P7" s="14" t="s">
        <v>11</v>
      </c>
    </row>
    <row r="8" spans="1:16" ht="30" customHeight="1" thickBot="1">
      <c r="A8" s="30" t="s">
        <v>17</v>
      </c>
      <c r="B8" s="33">
        <v>29</v>
      </c>
      <c r="C8" s="73" t="str">
        <f>Seleções!$B$7</f>
        <v>FRA</v>
      </c>
      <c r="D8" s="70" t="str">
        <f>Seleções!$B$8</f>
        <v>ING</v>
      </c>
      <c r="E8" s="70" t="str">
        <f>Seleções!$B$9</f>
        <v>ITA</v>
      </c>
      <c r="F8" s="52" t="str">
        <f>Seleções!$B$13</f>
        <v>CHI</v>
      </c>
      <c r="G8" s="74" t="str">
        <f>Seleções!$B$11</f>
        <v>MEX</v>
      </c>
      <c r="H8" s="71" t="str">
        <f>Seleções!$B$5</f>
        <v>CRO</v>
      </c>
      <c r="I8" s="72" t="str">
        <f>Seleções!B5</f>
        <v>CRO</v>
      </c>
      <c r="J8" s="75" t="str">
        <f>Seleções!B11</f>
        <v>MEX</v>
      </c>
      <c r="L8" s="56"/>
      <c r="M8" s="56"/>
      <c r="N8" s="26"/>
      <c r="O8" s="12" t="s">
        <v>12</v>
      </c>
      <c r="P8" s="15" t="s">
        <v>15</v>
      </c>
    </row>
    <row r="9" ht="27" customHeight="1" thickTop="1">
      <c r="N9" s="26"/>
    </row>
    <row r="10" spans="12:14" ht="20.25">
      <c r="L10" s="22"/>
      <c r="M10" s="22"/>
      <c r="N10" s="22"/>
    </row>
    <row r="11" spans="7:14" ht="20.25">
      <c r="G11" s="2"/>
      <c r="L11" s="22"/>
      <c r="M11" s="22"/>
      <c r="N11" s="22"/>
    </row>
    <row r="12" spans="7:14" ht="20.25">
      <c r="G12" s="2"/>
      <c r="L12" s="22"/>
      <c r="M12" s="22"/>
      <c r="N12" s="22"/>
    </row>
    <row r="13" spans="7:14" ht="20.25">
      <c r="G13" s="2"/>
      <c r="L13" s="22"/>
      <c r="M13" s="22"/>
      <c r="N13" s="22"/>
    </row>
    <row r="14" spans="7:14" ht="20.25">
      <c r="G14" s="2"/>
      <c r="L14" s="22"/>
      <c r="M14" s="22"/>
      <c r="N14" s="22"/>
    </row>
    <row r="15" spans="7:14" ht="20.25">
      <c r="G15" s="2"/>
      <c r="L15" s="22"/>
      <c r="M15" s="22"/>
      <c r="N15" s="22"/>
    </row>
  </sheetData>
  <sheetProtection password="DE94" sheet="1"/>
  <mergeCells count="8">
    <mergeCell ref="L3:M4"/>
    <mergeCell ref="L5:M6"/>
    <mergeCell ref="L7:M8"/>
    <mergeCell ref="I1:J1"/>
    <mergeCell ref="A1:B1"/>
    <mergeCell ref="O1:P2"/>
    <mergeCell ref="C1:H1"/>
    <mergeCell ref="C2:H2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9.140625" style="3" customWidth="1"/>
    <col min="2" max="2" width="14.28125" style="7" customWidth="1"/>
    <col min="3" max="3" width="6.421875" style="4" customWidth="1"/>
    <col min="4" max="4" width="28.140625" style="4" bestFit="1" customWidth="1"/>
    <col min="5" max="5" width="6.8515625" style="4" customWidth="1"/>
    <col min="6" max="16384" width="9.140625" style="4" customWidth="1"/>
  </cols>
  <sheetData>
    <row r="1" spans="1:4" ht="25.5" thickBot="1" thickTop="1">
      <c r="A1" s="8">
        <v>1</v>
      </c>
      <c r="B1" s="17" t="s">
        <v>46</v>
      </c>
      <c r="C1" s="9"/>
      <c r="D1" s="16" t="s">
        <v>47</v>
      </c>
    </row>
    <row r="2" spans="1:4" ht="25.5" thickBot="1" thickTop="1">
      <c r="A2" s="8">
        <v>2</v>
      </c>
      <c r="B2" s="17" t="s">
        <v>26</v>
      </c>
      <c r="C2" s="9"/>
      <c r="D2" s="16" t="s">
        <v>25</v>
      </c>
    </row>
    <row r="3" spans="1:4" ht="25.5" thickBot="1" thickTop="1">
      <c r="A3" s="8">
        <v>3</v>
      </c>
      <c r="B3" s="17" t="s">
        <v>27</v>
      </c>
      <c r="C3" s="9"/>
      <c r="D3" s="16" t="s">
        <v>23</v>
      </c>
    </row>
    <row r="4" spans="1:18" ht="25.5" thickBot="1" thickTop="1">
      <c r="A4" s="8">
        <v>4</v>
      </c>
      <c r="B4" s="17"/>
      <c r="C4" s="9"/>
      <c r="D4" s="16"/>
      <c r="F4" s="18"/>
      <c r="G4" s="67" t="s">
        <v>13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</row>
    <row r="5" spans="1:4" ht="25.5" thickBot="1" thickTop="1">
      <c r="A5" s="8">
        <v>5</v>
      </c>
      <c r="B5" s="17" t="s">
        <v>28</v>
      </c>
      <c r="C5" s="9"/>
      <c r="D5" s="16" t="s">
        <v>22</v>
      </c>
    </row>
    <row r="6" spans="1:18" ht="25.5" thickBot="1" thickTop="1">
      <c r="A6" s="8">
        <v>6</v>
      </c>
      <c r="B6" s="17" t="s">
        <v>43</v>
      </c>
      <c r="C6" s="9"/>
      <c r="D6" s="16" t="s">
        <v>42</v>
      </c>
      <c r="F6" s="1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4" ht="25.5" thickBot="1" thickTop="1">
      <c r="A7" s="8">
        <v>7</v>
      </c>
      <c r="B7" s="17" t="s">
        <v>29</v>
      </c>
      <c r="C7" s="9"/>
      <c r="D7" s="16" t="s">
        <v>20</v>
      </c>
    </row>
    <row r="8" spans="1:6" ht="25.5" thickBot="1" thickTop="1">
      <c r="A8" s="8">
        <v>8</v>
      </c>
      <c r="B8" s="17" t="s">
        <v>30</v>
      </c>
      <c r="C8" s="9"/>
      <c r="D8" s="16" t="s">
        <v>21</v>
      </c>
      <c r="F8" s="19"/>
    </row>
    <row r="9" spans="1:6" ht="25.5" thickBot="1" thickTop="1">
      <c r="A9" s="8">
        <v>9</v>
      </c>
      <c r="B9" s="17" t="s">
        <v>45</v>
      </c>
      <c r="C9" s="9"/>
      <c r="D9" s="16" t="s">
        <v>44</v>
      </c>
      <c r="F9" s="19"/>
    </row>
    <row r="10" spans="1:6" ht="25.5" customHeight="1" thickBot="1" thickTop="1">
      <c r="A10" s="8">
        <v>10</v>
      </c>
      <c r="B10" s="17" t="s">
        <v>31</v>
      </c>
      <c r="C10" s="9"/>
      <c r="D10" s="20" t="s">
        <v>19</v>
      </c>
      <c r="F10" s="34"/>
    </row>
    <row r="11" spans="1:6" ht="25.5" customHeight="1" thickBot="1" thickTop="1">
      <c r="A11" s="8">
        <v>11</v>
      </c>
      <c r="B11" s="17" t="s">
        <v>41</v>
      </c>
      <c r="C11" s="9"/>
      <c r="D11" s="16" t="s">
        <v>40</v>
      </c>
      <c r="F11" s="34"/>
    </row>
    <row r="12" spans="1:6" ht="25.5" customHeight="1" thickBot="1" thickTop="1">
      <c r="A12" s="8">
        <v>12</v>
      </c>
      <c r="B12" s="17" t="s">
        <v>32</v>
      </c>
      <c r="C12" s="9"/>
      <c r="D12" s="16" t="s">
        <v>24</v>
      </c>
      <c r="F12" s="34"/>
    </row>
    <row r="13" spans="1:6" ht="25.5" customHeight="1" thickBot="1" thickTop="1">
      <c r="A13" s="8">
        <v>13</v>
      </c>
      <c r="B13" s="17" t="s">
        <v>48</v>
      </c>
      <c r="D13" s="16" t="s">
        <v>49</v>
      </c>
      <c r="F13" s="34"/>
    </row>
    <row r="14" ht="24.75" thickTop="1">
      <c r="F14" s="19"/>
    </row>
  </sheetData>
  <sheetProtection password="DE94" sheet="1"/>
  <mergeCells count="1">
    <mergeCell ref="G4:R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do Botão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Baruque</dc:creator>
  <cp:keywords/>
  <dc:description/>
  <cp:lastModifiedBy>baruque</cp:lastModifiedBy>
  <cp:lastPrinted>2008-12-18T01:53:05Z</cp:lastPrinted>
  <dcterms:created xsi:type="dcterms:W3CDTF">2007-02-22T17:15:46Z</dcterms:created>
  <dcterms:modified xsi:type="dcterms:W3CDTF">2015-11-29T10:03:42Z</dcterms:modified>
  <cp:category/>
  <cp:version/>
  <cp:contentType/>
  <cp:contentStatus/>
</cp:coreProperties>
</file>